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<sst xmlns="http://schemas.openxmlformats.org/spreadsheetml/2006/main" count="45" uniqueCount="41">
  <si>
    <t>INVOICE</t>
  </si>
  <si>
    <t>Cleaning Services</t>
  </si>
  <si>
    <t>[Company Name]</t>
  </si>
  <si>
    <t>[Address]</t>
  </si>
  <si>
    <t>Bill To:</t>
  </si>
  <si>
    <t>[Client Name ]</t>
  </si>
  <si>
    <t>[Phone Number]</t>
  </si>
  <si>
    <t>[ Address]</t>
  </si>
  <si>
    <t>[City], [State] [Postal code]</t>
  </si>
  <si>
    <t>Date Of Order:</t>
  </si>
  <si>
    <t>Starting Time:</t>
  </si>
  <si>
    <t>Order Made By:</t>
  </si>
  <si>
    <t>Job Name:</t>
  </si>
  <si>
    <t>Phone Number:</t>
  </si>
  <si>
    <t>Job Location:</t>
  </si>
  <si>
    <t>Work Ordered By:</t>
  </si>
  <si>
    <t>Invoice Date:</t>
  </si>
  <si>
    <t>Date:</t>
  </si>
  <si>
    <t>Invoice No.:</t>
  </si>
  <si>
    <t>Work To Be Done</t>
  </si>
  <si>
    <t>Amount</t>
  </si>
  <si>
    <t>Glass Cleaning</t>
  </si>
  <si>
    <t>Lobby Cleaning</t>
  </si>
  <si>
    <t>Total:</t>
  </si>
  <si>
    <t>Materials and Equipment</t>
  </si>
  <si>
    <t>Mop</t>
  </si>
  <si>
    <t>Cleaning Liquid</t>
  </si>
  <si>
    <t>Labor</t>
  </si>
  <si>
    <t>Hrs</t>
  </si>
  <si>
    <t>Rate</t>
  </si>
  <si>
    <t>Glass Cleaner</t>
  </si>
  <si>
    <t>Floor Cleaner</t>
  </si>
  <si>
    <t>Furniture Cleaner</t>
  </si>
  <si>
    <t>Rest Room Cleaner</t>
  </si>
  <si>
    <t>Total Labor:</t>
  </si>
  <si>
    <t>Terms :</t>
  </si>
  <si>
    <t>Total Work:</t>
  </si>
  <si>
    <t>Total Materials:</t>
  </si>
  <si>
    <t>Tax@5%:</t>
  </si>
  <si>
    <t>Payment Method:</t>
  </si>
  <si>
    <t>We Will Accept All Types Of Cards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</si>
</sst>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14.0"/>
      <color rgb="FF000000"/>
      <name val="Lato"/>
    </font>
    <font>
      <sz val="11.0"/>
      <color rgb="FF000000"/>
      <name val="Lato"/>
    </font>
    <font>
      <b/>
      <sz val="30.0"/>
      <color rgb="FF339966"/>
      <name val="Lato"/>
    </font>
    <font>
      <b/>
      <sz val="12.0"/>
      <color rgb="FFFFFFFF"/>
      <name val="Lato"/>
    </font>
    <font/>
    <font>
      <b/>
      <sz val="12.0"/>
      <color rgb="FF000000"/>
      <name val="Lato"/>
    </font>
    <font>
      <b/>
      <sz val="11.0"/>
      <color rgb="FF000000"/>
      <name val="Lato"/>
    </font>
    <font>
      <b/>
      <sz val="10.0"/>
      <color rgb="FF000000"/>
      <name val="Lato"/>
    </font>
    <font>
      <sz val="10.0"/>
      <color rgb="FF000000"/>
      <name val="Lato"/>
    </font>
  </fonts>
  <fills count="3">
    <fill>
      <patternFill patternType="none"/>
    </fill>
    <fill>
      <patternFill patternType="lightGray"/>
    </fill>
    <fill>
      <patternFill patternType="solid">
        <fgColor rgb="FF339966"/>
        <bgColor rgb="FF339966"/>
      </patternFill>
    </fill>
  </fills>
  <borders count="14">
    <border/>
    <border>
      <left/>
      <top/>
      <bottom/>
    </border>
    <border>
      <top/>
      <bottom/>
    </border>
    <border>
      <right/>
      <top/>
      <bottom/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right/>
      <top/>
      <bottom/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vertical="center"/>
    </xf>
    <xf borderId="0" fillId="0" fontId="2" numFmtId="0" xfId="0" applyFont="1"/>
    <xf borderId="0" fillId="0" fontId="3" numFmtId="0" xfId="0" applyAlignment="1" applyFont="1">
      <alignment horizontal="right" vertical="center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/>
    </xf>
    <xf borderId="1" fillId="2" fontId="4" numFmtId="0" xfId="0" applyAlignment="1" applyBorder="1" applyFill="1" applyFont="1">
      <alignment horizontal="left" vertical="center"/>
    </xf>
    <xf borderId="2" fillId="0" fontId="5" numFmtId="0" xfId="0" applyBorder="1" applyFont="1"/>
    <xf borderId="3" fillId="0" fontId="5" numFmtId="0" xfId="0" applyBorder="1" applyFont="1"/>
    <xf borderId="1" fillId="2" fontId="4" numFmtId="164" xfId="0" applyAlignment="1" applyBorder="1" applyFont="1" applyNumberFormat="1">
      <alignment horizontal="left" vertical="center"/>
    </xf>
    <xf borderId="4" fillId="0" fontId="2" numFmtId="0" xfId="0" applyAlignment="1" applyBorder="1" applyFont="1">
      <alignment horizontal="left" vertical="center"/>
    </xf>
    <xf borderId="4" fillId="0" fontId="5" numFmtId="0" xfId="0" applyBorder="1" applyFont="1"/>
    <xf borderId="4" fillId="0" fontId="2" numFmtId="164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horizontal="left" vertical="center"/>
    </xf>
    <xf borderId="5" fillId="0" fontId="5" numFmtId="0" xfId="0" applyBorder="1" applyFont="1"/>
    <xf borderId="5" fillId="0" fontId="2" numFmtId="164" xfId="0" applyAlignment="1" applyBorder="1" applyFont="1" applyNumberFormat="1">
      <alignment horizontal="center" vertical="center"/>
    </xf>
    <xf borderId="5" fillId="0" fontId="6" numFmtId="0" xfId="0" applyAlignment="1" applyBorder="1" applyFont="1">
      <alignment horizontal="left" vertical="center"/>
    </xf>
    <xf borderId="1" fillId="2" fontId="4" numFmtId="164" xfId="0" applyAlignment="1" applyBorder="1" applyFont="1" applyNumberFormat="1">
      <alignment horizontal="center" vertical="center"/>
    </xf>
    <xf borderId="6" fillId="2" fontId="4" numFmtId="164" xfId="0" applyAlignment="1" applyBorder="1" applyFont="1" applyNumberFormat="1">
      <alignment horizontal="center" vertical="center"/>
    </xf>
    <xf borderId="4" fillId="0" fontId="2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 vertical="center"/>
    </xf>
    <xf borderId="0" fillId="0" fontId="2" numFmtId="164" xfId="0" applyFont="1" applyNumberFormat="1"/>
    <xf borderId="5" fillId="0" fontId="7" numFmtId="164" xfId="0" applyAlignment="1" applyBorder="1" applyFont="1" applyNumberFormat="1">
      <alignment horizontal="left" vertical="center"/>
    </xf>
    <xf borderId="0" fillId="0" fontId="7" numFmtId="0" xfId="0" applyAlignment="1" applyFont="1">
      <alignment horizontal="left" vertical="center"/>
    </xf>
    <xf borderId="7" fillId="0" fontId="2" numFmtId="0" xfId="0" applyAlignment="1" applyBorder="1" applyFont="1">
      <alignment horizontal="center"/>
    </xf>
    <xf borderId="8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0" fillId="0" fontId="7" numFmtId="0" xfId="0" applyAlignment="1" applyFont="1">
      <alignment vertical="center"/>
    </xf>
    <xf borderId="12" fillId="0" fontId="5" numFmtId="0" xfId="0" applyBorder="1" applyFont="1"/>
    <xf borderId="13" fillId="0" fontId="5" numFmtId="0" xfId="0" applyBorder="1" applyFont="1"/>
    <xf borderId="4" fillId="0" fontId="6" numFmtId="164" xfId="0" applyAlignment="1" applyBorder="1" applyFont="1" applyNumberFormat="1">
      <alignment horizontal="left" vertical="center"/>
    </xf>
    <xf borderId="0" fillId="0" fontId="7" numFmtId="0" xfId="0" applyFont="1"/>
    <xf borderId="0" fillId="0" fontId="2" numFmtId="0" xfId="0" applyAlignment="1" applyFont="1">
      <alignment horizontal="center"/>
    </xf>
    <xf borderId="0" fillId="0" fontId="8" numFmtId="0" xfId="0" applyFon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9525</xdr:rowOff>
    </xdr:from>
    <xdr:ext cx="428625" cy="342900"/>
    <xdr:sp>
      <xdr:nvSpPr>
        <xdr:cNvPr id="3" name="Shape 3"/>
        <xdr:cNvSpPr/>
      </xdr:nvSpPr>
      <xdr:spPr>
        <a:xfrm>
          <a:off x="5136450" y="3613313"/>
          <a:ext cx="419100" cy="333375"/>
        </a:xfrm>
        <a:custGeom>
          <a:rect b="b" l="l" r="r" t="t"/>
          <a:pathLst>
            <a:path extrusionOk="0" h="3083" w="4048">
              <a:moveTo>
                <a:pt x="3473" y="927"/>
              </a:moveTo>
              <a:cubicBezTo>
                <a:pt x="3483" y="871"/>
                <a:pt x="3492" y="814"/>
                <a:pt x="3500" y="755"/>
              </a:cubicBezTo>
              <a:cubicBezTo>
                <a:pt x="2507" y="0"/>
                <a:pt x="1243" y="0"/>
                <a:pt x="251" y="755"/>
              </a:cubicBezTo>
              <a:cubicBezTo>
                <a:pt x="328" y="1322"/>
                <a:pt x="485" y="1761"/>
                <a:pt x="696" y="2104"/>
              </a:cubicBezTo>
              <a:cubicBezTo>
                <a:pt x="448" y="2045"/>
                <a:pt x="331" y="1858"/>
                <a:pt x="400" y="1601"/>
              </a:cubicBezTo>
              <a:cubicBezTo>
                <a:pt x="393" y="1612"/>
                <a:pt x="385" y="1623"/>
                <a:pt x="378" y="1634"/>
              </a:cubicBezTo>
              <a:cubicBezTo>
                <a:pt x="0" y="2216"/>
                <a:pt x="251" y="2525"/>
                <a:pt x="930" y="2421"/>
              </a:cubicBezTo>
              <a:cubicBezTo>
                <a:pt x="1199" y="2729"/>
                <a:pt x="1524" y="2935"/>
                <a:pt x="1875" y="3083"/>
              </a:cubicBezTo>
              <a:cubicBezTo>
                <a:pt x="2590" y="2781"/>
                <a:pt x="3199" y="2237"/>
                <a:pt x="3442" y="1089"/>
              </a:cubicBezTo>
              <a:cubicBezTo>
                <a:pt x="3659" y="891"/>
                <a:pt x="3840" y="689"/>
                <a:pt x="3965" y="496"/>
              </a:cubicBezTo>
              <a:cubicBezTo>
                <a:pt x="3998" y="446"/>
                <a:pt x="4025" y="399"/>
                <a:pt x="4048" y="353"/>
              </a:cubicBezTo>
              <a:cubicBezTo>
                <a:pt x="3897" y="543"/>
                <a:pt x="3700" y="739"/>
                <a:pt x="3473" y="927"/>
              </a:cubicBezTo>
              <a:close/>
              <a:moveTo>
                <a:pt x="2513" y="1582"/>
              </a:moveTo>
              <a:cubicBezTo>
                <a:pt x="2506" y="1586"/>
                <a:pt x="2506" y="1586"/>
                <a:pt x="2506" y="1586"/>
              </a:cubicBezTo>
              <a:cubicBezTo>
                <a:pt x="2492" y="1594"/>
                <a:pt x="2478" y="1602"/>
                <a:pt x="2463" y="1610"/>
              </a:cubicBezTo>
              <a:cubicBezTo>
                <a:pt x="2454" y="1615"/>
                <a:pt x="2454" y="1615"/>
                <a:pt x="2454" y="1615"/>
              </a:cubicBezTo>
              <a:cubicBezTo>
                <a:pt x="2430" y="1628"/>
                <a:pt x="2406" y="1640"/>
                <a:pt x="2382" y="1653"/>
              </a:cubicBezTo>
              <a:cubicBezTo>
                <a:pt x="2368" y="1661"/>
                <a:pt x="2368" y="1661"/>
                <a:pt x="2368" y="1661"/>
              </a:cubicBezTo>
              <a:cubicBezTo>
                <a:pt x="2349" y="1671"/>
                <a:pt x="2349" y="1671"/>
                <a:pt x="2349" y="1671"/>
              </a:cubicBezTo>
              <a:cubicBezTo>
                <a:pt x="2322" y="1685"/>
                <a:pt x="2322" y="1685"/>
                <a:pt x="2322" y="1685"/>
              </a:cubicBezTo>
              <a:cubicBezTo>
                <a:pt x="2321" y="1685"/>
                <a:pt x="2321" y="1685"/>
                <a:pt x="2321" y="1685"/>
              </a:cubicBezTo>
              <a:cubicBezTo>
                <a:pt x="2296" y="1698"/>
                <a:pt x="2296" y="1698"/>
                <a:pt x="2296" y="1698"/>
              </a:cubicBezTo>
              <a:cubicBezTo>
                <a:pt x="2289" y="1701"/>
                <a:pt x="2289" y="1701"/>
                <a:pt x="2289" y="1701"/>
              </a:cubicBezTo>
              <a:cubicBezTo>
                <a:pt x="2274" y="1709"/>
                <a:pt x="2260" y="1716"/>
                <a:pt x="2246" y="1723"/>
              </a:cubicBezTo>
              <a:cubicBezTo>
                <a:pt x="2236" y="1728"/>
                <a:pt x="2236" y="1728"/>
                <a:pt x="2236" y="1728"/>
              </a:cubicBezTo>
              <a:cubicBezTo>
                <a:pt x="2213" y="1739"/>
                <a:pt x="2213" y="1739"/>
                <a:pt x="2213" y="1739"/>
              </a:cubicBezTo>
              <a:cubicBezTo>
                <a:pt x="2213" y="1739"/>
                <a:pt x="2213" y="1739"/>
                <a:pt x="2213" y="1739"/>
              </a:cubicBezTo>
              <a:cubicBezTo>
                <a:pt x="2186" y="1752"/>
                <a:pt x="2186" y="1752"/>
                <a:pt x="2186" y="1752"/>
              </a:cubicBezTo>
              <a:cubicBezTo>
                <a:pt x="2185" y="1753"/>
                <a:pt x="2185" y="1753"/>
                <a:pt x="2185" y="1753"/>
              </a:cubicBezTo>
              <a:cubicBezTo>
                <a:pt x="2166" y="1762"/>
                <a:pt x="2166" y="1762"/>
                <a:pt x="2166" y="1762"/>
              </a:cubicBezTo>
              <a:cubicBezTo>
                <a:pt x="2145" y="1771"/>
                <a:pt x="2145" y="1771"/>
                <a:pt x="2145" y="1771"/>
              </a:cubicBezTo>
              <a:cubicBezTo>
                <a:pt x="2122" y="1782"/>
                <a:pt x="2122" y="1782"/>
                <a:pt x="2122" y="1782"/>
              </a:cubicBezTo>
              <a:cubicBezTo>
                <a:pt x="2097" y="1794"/>
                <a:pt x="2097" y="1794"/>
                <a:pt x="2097" y="1794"/>
              </a:cubicBezTo>
              <a:cubicBezTo>
                <a:pt x="2082" y="1801"/>
                <a:pt x="2082" y="1801"/>
                <a:pt x="2082" y="1801"/>
              </a:cubicBezTo>
              <a:cubicBezTo>
                <a:pt x="2048" y="1816"/>
                <a:pt x="2048" y="1816"/>
                <a:pt x="2048" y="1816"/>
              </a:cubicBezTo>
              <a:cubicBezTo>
                <a:pt x="2039" y="1820"/>
                <a:pt x="2039" y="1820"/>
                <a:pt x="2039" y="1820"/>
              </a:cubicBezTo>
              <a:cubicBezTo>
                <a:pt x="2008" y="1834"/>
                <a:pt x="2008" y="1834"/>
                <a:pt x="2008" y="1834"/>
              </a:cubicBezTo>
              <a:cubicBezTo>
                <a:pt x="1997" y="1839"/>
                <a:pt x="1997" y="1839"/>
                <a:pt x="1997" y="1839"/>
              </a:cubicBezTo>
              <a:cubicBezTo>
                <a:pt x="1986" y="1843"/>
                <a:pt x="1974" y="1848"/>
                <a:pt x="1963" y="1853"/>
              </a:cubicBezTo>
              <a:cubicBezTo>
                <a:pt x="1949" y="1859"/>
                <a:pt x="1949" y="1859"/>
                <a:pt x="1949" y="1859"/>
              </a:cubicBezTo>
              <a:cubicBezTo>
                <a:pt x="1939" y="1863"/>
                <a:pt x="1928" y="1868"/>
                <a:pt x="1918" y="1872"/>
              </a:cubicBezTo>
              <a:cubicBezTo>
                <a:pt x="1906" y="1877"/>
                <a:pt x="1906" y="1877"/>
                <a:pt x="1906" y="1877"/>
              </a:cubicBezTo>
              <a:cubicBezTo>
                <a:pt x="1875" y="1889"/>
                <a:pt x="1875" y="1889"/>
                <a:pt x="1875" y="1889"/>
              </a:cubicBezTo>
              <a:cubicBezTo>
                <a:pt x="1866" y="1893"/>
                <a:pt x="1866" y="1893"/>
                <a:pt x="1866" y="1893"/>
              </a:cubicBezTo>
              <a:cubicBezTo>
                <a:pt x="1854" y="1898"/>
                <a:pt x="1842" y="1903"/>
                <a:pt x="1830" y="1908"/>
              </a:cubicBezTo>
              <a:cubicBezTo>
                <a:pt x="1817" y="1912"/>
                <a:pt x="1817" y="1912"/>
                <a:pt x="1817" y="1912"/>
              </a:cubicBezTo>
              <a:cubicBezTo>
                <a:pt x="1789" y="1923"/>
                <a:pt x="1789" y="1923"/>
                <a:pt x="1789" y="1923"/>
              </a:cubicBezTo>
              <a:cubicBezTo>
                <a:pt x="1780" y="1927"/>
                <a:pt x="1780" y="1927"/>
                <a:pt x="1780" y="1927"/>
              </a:cubicBezTo>
              <a:cubicBezTo>
                <a:pt x="1768" y="1931"/>
                <a:pt x="1756" y="1936"/>
                <a:pt x="1745" y="1940"/>
              </a:cubicBezTo>
              <a:cubicBezTo>
                <a:pt x="1733" y="1944"/>
                <a:pt x="1733" y="1944"/>
                <a:pt x="1733" y="1944"/>
              </a:cubicBezTo>
              <a:cubicBezTo>
                <a:pt x="1721" y="1949"/>
                <a:pt x="1709" y="1953"/>
                <a:pt x="1697" y="1957"/>
              </a:cubicBezTo>
              <a:cubicBezTo>
                <a:pt x="1691" y="1959"/>
                <a:pt x="1691" y="1959"/>
                <a:pt x="1691" y="1959"/>
              </a:cubicBezTo>
              <a:cubicBezTo>
                <a:pt x="1679" y="1963"/>
                <a:pt x="1668" y="1967"/>
                <a:pt x="1656" y="1971"/>
              </a:cubicBezTo>
              <a:cubicBezTo>
                <a:pt x="1650" y="1974"/>
                <a:pt x="1650" y="1974"/>
                <a:pt x="1650" y="1974"/>
              </a:cubicBezTo>
              <a:cubicBezTo>
                <a:pt x="1637" y="1978"/>
                <a:pt x="1625" y="1982"/>
                <a:pt x="1612" y="1986"/>
              </a:cubicBezTo>
              <a:cubicBezTo>
                <a:pt x="1606" y="1988"/>
                <a:pt x="1606" y="1988"/>
                <a:pt x="1606" y="1988"/>
              </a:cubicBezTo>
              <a:cubicBezTo>
                <a:pt x="1593" y="1993"/>
                <a:pt x="1580" y="1997"/>
                <a:pt x="1567" y="2001"/>
              </a:cubicBezTo>
              <a:cubicBezTo>
                <a:pt x="1554" y="2005"/>
                <a:pt x="1554" y="2005"/>
                <a:pt x="1554" y="2005"/>
              </a:cubicBezTo>
              <a:cubicBezTo>
                <a:pt x="1550" y="2006"/>
                <a:pt x="1550" y="2006"/>
                <a:pt x="1550" y="2006"/>
              </a:cubicBezTo>
              <a:cubicBezTo>
                <a:pt x="1549" y="2007"/>
                <a:pt x="1549" y="2007"/>
                <a:pt x="1549" y="2007"/>
              </a:cubicBezTo>
              <a:cubicBezTo>
                <a:pt x="1538" y="2010"/>
                <a:pt x="1527" y="2013"/>
                <a:pt x="1517" y="2017"/>
              </a:cubicBezTo>
              <a:cubicBezTo>
                <a:pt x="1516" y="2017"/>
                <a:pt x="1516" y="2017"/>
                <a:pt x="1516" y="2017"/>
              </a:cubicBezTo>
              <a:cubicBezTo>
                <a:pt x="1504" y="2020"/>
                <a:pt x="1504" y="2020"/>
                <a:pt x="1504" y="2020"/>
              </a:cubicBezTo>
              <a:cubicBezTo>
                <a:pt x="1500" y="2021"/>
                <a:pt x="1500" y="2021"/>
                <a:pt x="1500" y="2021"/>
              </a:cubicBezTo>
              <a:cubicBezTo>
                <a:pt x="1491" y="2024"/>
                <a:pt x="1491" y="2024"/>
                <a:pt x="1491" y="2024"/>
              </a:cubicBezTo>
              <a:cubicBezTo>
                <a:pt x="1484" y="2026"/>
                <a:pt x="1484" y="2026"/>
                <a:pt x="1484" y="2026"/>
              </a:cubicBezTo>
              <a:cubicBezTo>
                <a:pt x="1479" y="2028"/>
                <a:pt x="1479" y="2028"/>
                <a:pt x="1479" y="2028"/>
              </a:cubicBezTo>
              <a:cubicBezTo>
                <a:pt x="1468" y="2031"/>
                <a:pt x="1468" y="2031"/>
                <a:pt x="1468" y="2031"/>
              </a:cubicBezTo>
              <a:cubicBezTo>
                <a:pt x="1467" y="2031"/>
                <a:pt x="1467" y="2031"/>
                <a:pt x="1467" y="2031"/>
              </a:cubicBezTo>
              <a:cubicBezTo>
                <a:pt x="1456" y="2034"/>
                <a:pt x="1446" y="2037"/>
                <a:pt x="1436" y="2040"/>
              </a:cubicBezTo>
              <a:cubicBezTo>
                <a:pt x="1436" y="2040"/>
                <a:pt x="1436" y="2040"/>
                <a:pt x="1436" y="2040"/>
              </a:cubicBezTo>
              <a:cubicBezTo>
                <a:pt x="1430" y="2041"/>
                <a:pt x="1430" y="2041"/>
                <a:pt x="1430" y="2041"/>
              </a:cubicBezTo>
              <a:cubicBezTo>
                <a:pt x="1420" y="2044"/>
                <a:pt x="1420" y="2044"/>
                <a:pt x="1420" y="2044"/>
              </a:cubicBezTo>
              <a:cubicBezTo>
                <a:pt x="1418" y="2045"/>
                <a:pt x="1418" y="2045"/>
                <a:pt x="1418" y="2045"/>
              </a:cubicBezTo>
              <a:cubicBezTo>
                <a:pt x="1406" y="2048"/>
                <a:pt x="1406" y="2048"/>
                <a:pt x="1406" y="2048"/>
              </a:cubicBezTo>
              <a:cubicBezTo>
                <a:pt x="1395" y="2051"/>
                <a:pt x="1395" y="2051"/>
                <a:pt x="1395" y="2051"/>
              </a:cubicBezTo>
              <a:cubicBezTo>
                <a:pt x="1394" y="2051"/>
                <a:pt x="1394" y="2051"/>
                <a:pt x="1394" y="2051"/>
              </a:cubicBezTo>
              <a:cubicBezTo>
                <a:pt x="1388" y="2053"/>
                <a:pt x="1388" y="2053"/>
                <a:pt x="1388" y="2053"/>
              </a:cubicBezTo>
              <a:cubicBezTo>
                <a:pt x="1382" y="2054"/>
                <a:pt x="1382" y="2054"/>
                <a:pt x="1382" y="2054"/>
              </a:cubicBezTo>
              <a:cubicBezTo>
                <a:pt x="1373" y="2057"/>
                <a:pt x="1373" y="2057"/>
                <a:pt x="1373" y="2057"/>
              </a:cubicBezTo>
              <a:cubicBezTo>
                <a:pt x="1371" y="2057"/>
                <a:pt x="1371" y="2057"/>
                <a:pt x="1371" y="2057"/>
              </a:cubicBezTo>
              <a:cubicBezTo>
                <a:pt x="1359" y="2060"/>
                <a:pt x="1359" y="2060"/>
                <a:pt x="1359" y="2060"/>
              </a:cubicBezTo>
              <a:cubicBezTo>
                <a:pt x="1357" y="2060"/>
                <a:pt x="1357" y="2060"/>
                <a:pt x="1357" y="2060"/>
              </a:cubicBezTo>
              <a:cubicBezTo>
                <a:pt x="1347" y="2063"/>
                <a:pt x="1347" y="2063"/>
                <a:pt x="1347" y="2063"/>
              </a:cubicBezTo>
              <a:cubicBezTo>
                <a:pt x="1342" y="2064"/>
                <a:pt x="1342" y="2064"/>
                <a:pt x="1342" y="2064"/>
              </a:cubicBezTo>
              <a:cubicBezTo>
                <a:pt x="1336" y="2066"/>
                <a:pt x="1336" y="2066"/>
                <a:pt x="1336" y="2066"/>
              </a:cubicBezTo>
              <a:cubicBezTo>
                <a:pt x="1333" y="2066"/>
                <a:pt x="1333" y="2066"/>
                <a:pt x="1333" y="2066"/>
              </a:cubicBezTo>
              <a:cubicBezTo>
                <a:pt x="1324" y="2068"/>
                <a:pt x="1324" y="2068"/>
                <a:pt x="1324" y="2068"/>
              </a:cubicBezTo>
              <a:cubicBezTo>
                <a:pt x="1313" y="2071"/>
                <a:pt x="1313" y="2071"/>
                <a:pt x="1313" y="2071"/>
              </a:cubicBezTo>
              <a:cubicBezTo>
                <a:pt x="1311" y="2071"/>
                <a:pt x="1311" y="2071"/>
                <a:pt x="1311" y="2071"/>
              </a:cubicBezTo>
              <a:cubicBezTo>
                <a:pt x="1301" y="2074"/>
                <a:pt x="1301" y="2074"/>
                <a:pt x="1301" y="2074"/>
              </a:cubicBezTo>
              <a:cubicBezTo>
                <a:pt x="1296" y="2075"/>
                <a:pt x="1296" y="2075"/>
                <a:pt x="1296" y="2075"/>
              </a:cubicBezTo>
              <a:cubicBezTo>
                <a:pt x="1290" y="2076"/>
                <a:pt x="1290" y="2076"/>
                <a:pt x="1290" y="2076"/>
              </a:cubicBezTo>
              <a:cubicBezTo>
                <a:pt x="1282" y="2078"/>
                <a:pt x="1282" y="2078"/>
                <a:pt x="1282" y="2078"/>
              </a:cubicBezTo>
              <a:cubicBezTo>
                <a:pt x="1279" y="2079"/>
                <a:pt x="1279" y="2079"/>
                <a:pt x="1279" y="2079"/>
              </a:cubicBezTo>
              <a:cubicBezTo>
                <a:pt x="1268" y="2081"/>
                <a:pt x="1268" y="2081"/>
                <a:pt x="1268" y="2081"/>
              </a:cubicBezTo>
              <a:cubicBezTo>
                <a:pt x="1267" y="2081"/>
                <a:pt x="1267" y="2081"/>
                <a:pt x="1267" y="2081"/>
              </a:cubicBezTo>
              <a:cubicBezTo>
                <a:pt x="1256" y="2083"/>
                <a:pt x="1256" y="2083"/>
                <a:pt x="1256" y="2083"/>
              </a:cubicBezTo>
              <a:cubicBezTo>
                <a:pt x="1252" y="2084"/>
                <a:pt x="1252" y="2084"/>
                <a:pt x="1252" y="2084"/>
              </a:cubicBezTo>
              <a:cubicBezTo>
                <a:pt x="1245" y="2086"/>
                <a:pt x="1245" y="2086"/>
                <a:pt x="1245" y="2086"/>
              </a:cubicBezTo>
              <a:cubicBezTo>
                <a:pt x="1234" y="2088"/>
                <a:pt x="1234" y="2088"/>
                <a:pt x="1234" y="2088"/>
              </a:cubicBezTo>
              <a:cubicBezTo>
                <a:pt x="1223" y="2090"/>
                <a:pt x="1223" y="2090"/>
                <a:pt x="1223" y="2090"/>
              </a:cubicBezTo>
              <a:cubicBezTo>
                <a:pt x="1223" y="2090"/>
                <a:pt x="1223" y="2090"/>
                <a:pt x="1223" y="2090"/>
              </a:cubicBezTo>
              <a:cubicBezTo>
                <a:pt x="1213" y="2092"/>
                <a:pt x="1213" y="2092"/>
                <a:pt x="1213" y="2092"/>
              </a:cubicBezTo>
              <a:cubicBezTo>
                <a:pt x="1209" y="2093"/>
                <a:pt x="1209" y="2093"/>
                <a:pt x="1209" y="2093"/>
              </a:cubicBezTo>
              <a:cubicBezTo>
                <a:pt x="1202" y="2094"/>
                <a:pt x="1202" y="2094"/>
                <a:pt x="1202" y="2094"/>
              </a:cubicBezTo>
              <a:cubicBezTo>
                <a:pt x="1195" y="2095"/>
                <a:pt x="1195" y="2095"/>
                <a:pt x="1195" y="2095"/>
              </a:cubicBezTo>
              <a:cubicBezTo>
                <a:pt x="1191" y="2096"/>
                <a:pt x="1191" y="2096"/>
                <a:pt x="1191" y="2096"/>
              </a:cubicBezTo>
              <a:cubicBezTo>
                <a:pt x="1180" y="2098"/>
                <a:pt x="1180" y="2098"/>
                <a:pt x="1180" y="2098"/>
              </a:cubicBezTo>
              <a:cubicBezTo>
                <a:pt x="1180" y="2098"/>
                <a:pt x="1180" y="2098"/>
                <a:pt x="1180" y="2098"/>
              </a:cubicBezTo>
              <a:cubicBezTo>
                <a:pt x="1170" y="2100"/>
                <a:pt x="1170" y="2100"/>
                <a:pt x="1170" y="2100"/>
              </a:cubicBezTo>
              <a:cubicBezTo>
                <a:pt x="1166" y="2100"/>
                <a:pt x="1166" y="2100"/>
                <a:pt x="1166" y="2100"/>
              </a:cubicBezTo>
              <a:cubicBezTo>
                <a:pt x="1159" y="2101"/>
                <a:pt x="1159" y="2101"/>
                <a:pt x="1159" y="2101"/>
              </a:cubicBezTo>
              <a:cubicBezTo>
                <a:pt x="1153" y="2102"/>
                <a:pt x="1153" y="2102"/>
                <a:pt x="1153" y="2102"/>
              </a:cubicBezTo>
              <a:cubicBezTo>
                <a:pt x="1149" y="2103"/>
                <a:pt x="1149" y="2103"/>
                <a:pt x="1149" y="2103"/>
              </a:cubicBezTo>
              <a:cubicBezTo>
                <a:pt x="1147" y="2103"/>
                <a:pt x="1147" y="2103"/>
                <a:pt x="1147" y="2103"/>
              </a:cubicBezTo>
              <a:cubicBezTo>
                <a:pt x="1138" y="2105"/>
                <a:pt x="1138" y="2105"/>
                <a:pt x="1138" y="2105"/>
              </a:cubicBezTo>
              <a:cubicBezTo>
                <a:pt x="1128" y="2106"/>
                <a:pt x="1128" y="2106"/>
                <a:pt x="1128" y="2106"/>
              </a:cubicBezTo>
              <a:cubicBezTo>
                <a:pt x="1118" y="2108"/>
                <a:pt x="1118" y="2108"/>
                <a:pt x="1118" y="2108"/>
              </a:cubicBezTo>
              <a:cubicBezTo>
                <a:pt x="1117" y="2108"/>
                <a:pt x="1117" y="2108"/>
                <a:pt x="1117" y="2108"/>
              </a:cubicBezTo>
              <a:cubicBezTo>
                <a:pt x="1108" y="2109"/>
                <a:pt x="1108" y="2109"/>
                <a:pt x="1108" y="2109"/>
              </a:cubicBezTo>
              <a:cubicBezTo>
                <a:pt x="1107" y="2109"/>
                <a:pt x="1107" y="2109"/>
                <a:pt x="1107" y="2109"/>
              </a:cubicBezTo>
              <a:cubicBezTo>
                <a:pt x="1097" y="2111"/>
                <a:pt x="1097" y="2111"/>
                <a:pt x="1097" y="2111"/>
              </a:cubicBezTo>
              <a:cubicBezTo>
                <a:pt x="1087" y="2112"/>
                <a:pt x="1087" y="2112"/>
                <a:pt x="1087" y="2112"/>
              </a:cubicBezTo>
              <a:cubicBezTo>
                <a:pt x="1085" y="2112"/>
                <a:pt x="1085" y="2112"/>
                <a:pt x="1085" y="2112"/>
              </a:cubicBezTo>
              <a:cubicBezTo>
                <a:pt x="1077" y="2113"/>
                <a:pt x="1077" y="2113"/>
                <a:pt x="1077" y="2113"/>
              </a:cubicBezTo>
              <a:cubicBezTo>
                <a:pt x="1076" y="2113"/>
                <a:pt x="1076" y="2113"/>
                <a:pt x="1076" y="2113"/>
              </a:cubicBezTo>
              <a:cubicBezTo>
                <a:pt x="1067" y="2114"/>
                <a:pt x="1067" y="2114"/>
                <a:pt x="1067" y="2114"/>
              </a:cubicBezTo>
              <a:cubicBezTo>
                <a:pt x="1059" y="2115"/>
                <a:pt x="1059" y="2115"/>
                <a:pt x="1059" y="2115"/>
              </a:cubicBezTo>
              <a:cubicBezTo>
                <a:pt x="1057" y="2115"/>
                <a:pt x="1057" y="2115"/>
                <a:pt x="1057" y="2115"/>
              </a:cubicBezTo>
              <a:cubicBezTo>
                <a:pt x="1048" y="2116"/>
                <a:pt x="1048" y="2116"/>
                <a:pt x="1048" y="2116"/>
              </a:cubicBezTo>
              <a:cubicBezTo>
                <a:pt x="1046" y="2117"/>
                <a:pt x="1046" y="2117"/>
                <a:pt x="1046" y="2117"/>
              </a:cubicBezTo>
              <a:cubicBezTo>
                <a:pt x="1038" y="2117"/>
                <a:pt x="1038" y="2117"/>
                <a:pt x="1038" y="2117"/>
              </a:cubicBezTo>
              <a:cubicBezTo>
                <a:pt x="1038" y="2117"/>
                <a:pt x="1038" y="2117"/>
                <a:pt x="1038" y="2117"/>
              </a:cubicBezTo>
              <a:cubicBezTo>
                <a:pt x="1031" y="2118"/>
                <a:pt x="1025" y="2119"/>
                <a:pt x="1019" y="2119"/>
              </a:cubicBezTo>
              <a:cubicBezTo>
                <a:pt x="1009" y="2120"/>
                <a:pt x="1009" y="2120"/>
                <a:pt x="1009" y="2120"/>
              </a:cubicBezTo>
              <a:cubicBezTo>
                <a:pt x="1008" y="2120"/>
                <a:pt x="1008" y="2120"/>
                <a:pt x="1008" y="2120"/>
              </a:cubicBezTo>
              <a:cubicBezTo>
                <a:pt x="1000" y="2121"/>
                <a:pt x="1000" y="2121"/>
                <a:pt x="1000" y="2121"/>
              </a:cubicBezTo>
              <a:cubicBezTo>
                <a:pt x="999" y="2121"/>
                <a:pt x="999" y="2121"/>
                <a:pt x="999" y="2121"/>
              </a:cubicBezTo>
              <a:cubicBezTo>
                <a:pt x="993" y="2121"/>
                <a:pt x="987" y="2122"/>
                <a:pt x="981" y="2122"/>
              </a:cubicBezTo>
              <a:cubicBezTo>
                <a:pt x="972" y="2122"/>
                <a:pt x="972" y="2122"/>
                <a:pt x="972" y="2122"/>
              </a:cubicBezTo>
              <a:cubicBezTo>
                <a:pt x="959" y="2123"/>
                <a:pt x="947" y="2124"/>
                <a:pt x="935" y="2124"/>
              </a:cubicBezTo>
              <a:cubicBezTo>
                <a:pt x="935" y="2124"/>
                <a:pt x="935" y="2124"/>
                <a:pt x="935" y="2124"/>
              </a:cubicBezTo>
              <a:cubicBezTo>
                <a:pt x="927" y="2124"/>
                <a:pt x="927" y="2124"/>
                <a:pt x="927" y="2124"/>
              </a:cubicBezTo>
              <a:cubicBezTo>
                <a:pt x="921" y="2124"/>
                <a:pt x="915" y="2124"/>
                <a:pt x="909" y="2125"/>
              </a:cubicBezTo>
              <a:cubicBezTo>
                <a:pt x="900" y="2125"/>
                <a:pt x="900" y="2125"/>
                <a:pt x="900" y="2125"/>
              </a:cubicBezTo>
              <a:cubicBezTo>
                <a:pt x="883" y="2124"/>
                <a:pt x="883" y="2124"/>
                <a:pt x="883" y="2124"/>
              </a:cubicBezTo>
              <a:cubicBezTo>
                <a:pt x="631" y="1762"/>
                <a:pt x="484" y="1323"/>
                <a:pt x="407" y="820"/>
              </a:cubicBezTo>
              <a:cubicBezTo>
                <a:pt x="1258" y="212"/>
                <a:pt x="2300" y="174"/>
                <a:pt x="3174" y="708"/>
              </a:cubicBezTo>
              <a:cubicBezTo>
                <a:pt x="2103" y="708"/>
                <a:pt x="2103" y="708"/>
                <a:pt x="2103" y="708"/>
              </a:cubicBezTo>
              <a:cubicBezTo>
                <a:pt x="2103" y="652"/>
                <a:pt x="2103" y="652"/>
                <a:pt x="2103" y="652"/>
              </a:cubicBezTo>
              <a:cubicBezTo>
                <a:pt x="1888" y="652"/>
                <a:pt x="1888" y="652"/>
                <a:pt x="1888" y="652"/>
              </a:cubicBezTo>
              <a:cubicBezTo>
                <a:pt x="1888" y="603"/>
                <a:pt x="1888" y="603"/>
                <a:pt x="1888" y="603"/>
              </a:cubicBezTo>
              <a:cubicBezTo>
                <a:pt x="2083" y="603"/>
                <a:pt x="2083" y="603"/>
                <a:pt x="2083" y="603"/>
              </a:cubicBezTo>
              <a:cubicBezTo>
                <a:pt x="2091" y="612"/>
                <a:pt x="2103" y="617"/>
                <a:pt x="2115" y="617"/>
              </a:cubicBezTo>
              <a:cubicBezTo>
                <a:pt x="2222" y="617"/>
                <a:pt x="2222" y="617"/>
                <a:pt x="2222" y="617"/>
              </a:cubicBezTo>
              <a:cubicBezTo>
                <a:pt x="2246" y="617"/>
                <a:pt x="2266" y="597"/>
                <a:pt x="2266" y="573"/>
              </a:cubicBezTo>
              <a:cubicBezTo>
                <a:pt x="2266" y="548"/>
                <a:pt x="2266" y="548"/>
                <a:pt x="2266" y="548"/>
              </a:cubicBezTo>
              <a:cubicBezTo>
                <a:pt x="2266" y="524"/>
                <a:pt x="2247" y="504"/>
                <a:pt x="2222" y="504"/>
              </a:cubicBezTo>
              <a:cubicBezTo>
                <a:pt x="2115" y="504"/>
                <a:pt x="2115" y="504"/>
                <a:pt x="2115" y="504"/>
              </a:cubicBezTo>
              <a:cubicBezTo>
                <a:pt x="2102" y="504"/>
                <a:pt x="2091" y="509"/>
                <a:pt x="2083" y="518"/>
              </a:cubicBezTo>
              <a:cubicBezTo>
                <a:pt x="1888" y="518"/>
                <a:pt x="1888" y="518"/>
                <a:pt x="1888" y="518"/>
              </a:cubicBezTo>
              <a:cubicBezTo>
                <a:pt x="1878" y="437"/>
                <a:pt x="1760" y="437"/>
                <a:pt x="1750" y="518"/>
              </a:cubicBezTo>
              <a:cubicBezTo>
                <a:pt x="1558" y="518"/>
                <a:pt x="1558" y="518"/>
                <a:pt x="1558" y="518"/>
              </a:cubicBezTo>
              <a:cubicBezTo>
                <a:pt x="1550" y="510"/>
                <a:pt x="1539" y="504"/>
                <a:pt x="1526" y="504"/>
              </a:cubicBezTo>
              <a:cubicBezTo>
                <a:pt x="1419" y="504"/>
                <a:pt x="1419" y="504"/>
                <a:pt x="1419" y="504"/>
              </a:cubicBezTo>
              <a:cubicBezTo>
                <a:pt x="1395" y="504"/>
                <a:pt x="1375" y="524"/>
                <a:pt x="1375" y="548"/>
              </a:cubicBezTo>
              <a:cubicBezTo>
                <a:pt x="1375" y="573"/>
                <a:pt x="1375" y="573"/>
                <a:pt x="1375" y="573"/>
              </a:cubicBezTo>
              <a:cubicBezTo>
                <a:pt x="1375" y="597"/>
                <a:pt x="1395" y="617"/>
                <a:pt x="1419" y="617"/>
              </a:cubicBezTo>
              <a:cubicBezTo>
                <a:pt x="1526" y="617"/>
                <a:pt x="1526" y="617"/>
                <a:pt x="1526" y="617"/>
              </a:cubicBezTo>
              <a:cubicBezTo>
                <a:pt x="1539" y="617"/>
                <a:pt x="1550" y="612"/>
                <a:pt x="1558" y="603"/>
              </a:cubicBezTo>
              <a:cubicBezTo>
                <a:pt x="1749" y="603"/>
                <a:pt x="1749" y="603"/>
                <a:pt x="1749" y="603"/>
              </a:cubicBezTo>
              <a:cubicBezTo>
                <a:pt x="1749" y="652"/>
                <a:pt x="1749" y="652"/>
                <a:pt x="1749" y="652"/>
              </a:cubicBezTo>
              <a:cubicBezTo>
                <a:pt x="1535" y="652"/>
                <a:pt x="1535" y="652"/>
                <a:pt x="1535" y="652"/>
              </a:cubicBezTo>
              <a:cubicBezTo>
                <a:pt x="1535" y="708"/>
                <a:pt x="1535" y="708"/>
                <a:pt x="1535" y="708"/>
              </a:cubicBezTo>
              <a:cubicBezTo>
                <a:pt x="1395" y="708"/>
                <a:pt x="1095" y="708"/>
                <a:pt x="955" y="708"/>
              </a:cubicBezTo>
              <a:cubicBezTo>
                <a:pt x="955" y="1161"/>
                <a:pt x="955" y="1161"/>
                <a:pt x="955" y="1161"/>
              </a:cubicBezTo>
              <a:cubicBezTo>
                <a:pt x="907" y="1161"/>
                <a:pt x="907" y="1161"/>
                <a:pt x="907" y="1161"/>
              </a:cubicBezTo>
              <a:cubicBezTo>
                <a:pt x="907" y="1267"/>
                <a:pt x="907" y="1267"/>
                <a:pt x="907" y="1267"/>
              </a:cubicBezTo>
              <a:cubicBezTo>
                <a:pt x="1418" y="1267"/>
                <a:pt x="1418" y="1267"/>
                <a:pt x="1418" y="1267"/>
              </a:cubicBezTo>
              <a:cubicBezTo>
                <a:pt x="1418" y="1161"/>
                <a:pt x="1418" y="1161"/>
                <a:pt x="1418" y="1161"/>
              </a:cubicBezTo>
              <a:cubicBezTo>
                <a:pt x="1370" y="1161"/>
                <a:pt x="1370" y="1161"/>
                <a:pt x="1370" y="1161"/>
              </a:cubicBezTo>
              <a:cubicBezTo>
                <a:pt x="1370" y="1098"/>
                <a:pt x="1370" y="1098"/>
                <a:pt x="1370" y="1098"/>
              </a:cubicBezTo>
              <a:cubicBezTo>
                <a:pt x="1535" y="1098"/>
                <a:pt x="1535" y="1098"/>
                <a:pt x="1535" y="1098"/>
              </a:cubicBezTo>
              <a:cubicBezTo>
                <a:pt x="1535" y="1157"/>
                <a:pt x="1535" y="1157"/>
                <a:pt x="1535" y="1157"/>
              </a:cubicBezTo>
              <a:cubicBezTo>
                <a:pt x="2103" y="1157"/>
                <a:pt x="2103" y="1157"/>
                <a:pt x="2103" y="1157"/>
              </a:cubicBezTo>
              <a:cubicBezTo>
                <a:pt x="2103" y="1098"/>
                <a:pt x="2103" y="1098"/>
                <a:pt x="2103" y="1098"/>
              </a:cubicBezTo>
              <a:cubicBezTo>
                <a:pt x="3257" y="1098"/>
                <a:pt x="3257" y="1098"/>
                <a:pt x="3257" y="1098"/>
              </a:cubicBezTo>
              <a:cubicBezTo>
                <a:pt x="3026" y="1273"/>
                <a:pt x="2773" y="1437"/>
                <a:pt x="2513" y="1582"/>
              </a:cubicBezTo>
              <a:close/>
            </a:path>
          </a:pathLst>
        </a:custGeom>
        <a:solidFill>
          <a:srgbClr val="339966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>
            <a:solidFill>
              <a:srgbClr val="FF0000"/>
            </a:solidFill>
          </a:endParaRPr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13.57"/>
    <col customWidth="1" min="6" max="6" width="8.71"/>
    <col customWidth="1" min="7" max="7" width="17.71"/>
    <col customWidth="1" min="8" max="8" width="8.71"/>
    <col customWidth="1" min="9" max="9" width="13.57"/>
    <col customWidth="1" min="10" max="26" width="8.71"/>
  </cols>
  <sheetData>
    <row r="1" ht="15.0" customHeight="1">
      <c r="A1" s="1"/>
      <c r="D1" s="2"/>
      <c r="E1" s="3"/>
      <c r="F1" s="3"/>
      <c r="G1" s="4" t="s">
        <v>0</v>
      </c>
    </row>
    <row r="2" ht="15.0" customHeight="1">
      <c r="C2" s="2"/>
      <c r="D2" s="2"/>
      <c r="E2" s="3"/>
      <c r="F2" s="3"/>
    </row>
    <row r="3" ht="15.0" customHeight="1">
      <c r="A3" s="5" t="s">
        <v>1</v>
      </c>
      <c r="D3" s="2"/>
      <c r="E3" s="3"/>
      <c r="F3" s="3"/>
    </row>
    <row r="4">
      <c r="A4" s="3" t="s">
        <v>2</v>
      </c>
      <c r="D4" s="3"/>
      <c r="E4" s="3"/>
      <c r="F4" s="3"/>
      <c r="G4" s="3"/>
      <c r="H4" s="3"/>
      <c r="I4" s="3"/>
    </row>
    <row r="5">
      <c r="A5" s="3" t="s">
        <v>3</v>
      </c>
      <c r="D5" s="3"/>
      <c r="E5" s="3"/>
      <c r="F5" s="3" t="s">
        <v>4</v>
      </c>
      <c r="G5" s="3" t="s">
        <v>5</v>
      </c>
      <c r="H5" s="3"/>
      <c r="I5" s="3"/>
    </row>
    <row r="6">
      <c r="A6" s="3" t="s">
        <v>6</v>
      </c>
      <c r="D6" s="3"/>
      <c r="E6" s="3"/>
      <c r="F6" s="3"/>
      <c r="G6" s="3" t="s">
        <v>7</v>
      </c>
      <c r="H6" s="3"/>
      <c r="I6" s="3"/>
    </row>
    <row r="7">
      <c r="A7" s="3"/>
      <c r="B7" s="3"/>
      <c r="C7" s="3"/>
      <c r="D7" s="3"/>
      <c r="E7" s="3"/>
      <c r="F7" s="3"/>
      <c r="G7" s="3" t="s">
        <v>8</v>
      </c>
      <c r="H7" s="3"/>
      <c r="I7" s="3"/>
    </row>
    <row r="8">
      <c r="A8" s="3"/>
      <c r="D8" s="3"/>
      <c r="E8" s="3"/>
      <c r="F8" s="3"/>
    </row>
    <row r="9" ht="13.5" customHeight="1">
      <c r="A9" s="6" t="s">
        <v>9</v>
      </c>
      <c r="C9" s="3"/>
      <c r="E9" s="3"/>
      <c r="F9" s="3" t="s">
        <v>10</v>
      </c>
      <c r="H9" s="3"/>
      <c r="I9" s="3"/>
    </row>
    <row r="10" ht="13.5" customHeight="1">
      <c r="A10" s="3" t="s">
        <v>11</v>
      </c>
      <c r="C10" s="3"/>
      <c r="E10" s="3"/>
      <c r="F10" s="3" t="s">
        <v>12</v>
      </c>
      <c r="H10" s="3"/>
      <c r="I10" s="3"/>
    </row>
    <row r="11" ht="13.5" customHeight="1">
      <c r="A11" s="3" t="s">
        <v>13</v>
      </c>
      <c r="C11" s="3"/>
      <c r="E11" s="3"/>
      <c r="F11" s="3" t="s">
        <v>14</v>
      </c>
      <c r="H11" s="3"/>
      <c r="I11" s="3"/>
    </row>
    <row r="12" ht="13.5" customHeight="1">
      <c r="A12" s="3" t="s">
        <v>15</v>
      </c>
      <c r="C12" s="3"/>
      <c r="E12" s="3"/>
      <c r="F12" s="3" t="s">
        <v>16</v>
      </c>
      <c r="H12" s="3"/>
      <c r="I12" s="3"/>
    </row>
    <row r="13" ht="13.5" customHeight="1">
      <c r="A13" s="3" t="s">
        <v>17</v>
      </c>
      <c r="C13" s="3"/>
      <c r="D13" s="3"/>
      <c r="E13" s="3"/>
      <c r="F13" s="6" t="s">
        <v>18</v>
      </c>
      <c r="H13" s="3"/>
      <c r="I13" s="3"/>
    </row>
    <row r="14">
      <c r="A14" s="3"/>
      <c r="C14" s="3"/>
      <c r="D14" s="3"/>
      <c r="E14" s="3"/>
      <c r="F14" s="3"/>
      <c r="G14" s="3"/>
      <c r="H14" s="3"/>
      <c r="I14" s="3"/>
    </row>
    <row r="15" ht="19.5" customHeight="1">
      <c r="A15" s="7" t="s">
        <v>19</v>
      </c>
      <c r="B15" s="8"/>
      <c r="C15" s="8"/>
      <c r="D15" s="8"/>
      <c r="E15" s="8"/>
      <c r="F15" s="8"/>
      <c r="G15" s="9"/>
      <c r="H15" s="10" t="s">
        <v>20</v>
      </c>
      <c r="I15" s="9"/>
    </row>
    <row r="16" ht="19.5" customHeight="1">
      <c r="A16" s="11" t="s">
        <v>21</v>
      </c>
      <c r="B16" s="12"/>
      <c r="C16" s="12"/>
      <c r="D16" s="12"/>
      <c r="E16" s="12"/>
      <c r="F16" s="12"/>
      <c r="G16" s="12"/>
      <c r="H16" s="13">
        <v>500.0</v>
      </c>
      <c r="I16" s="12"/>
    </row>
    <row r="17" ht="19.5" customHeight="1">
      <c r="A17" s="14" t="s">
        <v>22</v>
      </c>
      <c r="B17" s="15"/>
      <c r="C17" s="15"/>
      <c r="D17" s="15"/>
      <c r="E17" s="15"/>
      <c r="F17" s="15"/>
      <c r="G17" s="15"/>
      <c r="H17" s="16">
        <v>500.0</v>
      </c>
      <c r="I17" s="15"/>
    </row>
    <row r="18" ht="19.5" customHeight="1">
      <c r="A18" s="17" t="s">
        <v>23</v>
      </c>
      <c r="B18" s="15"/>
      <c r="C18" s="15"/>
      <c r="D18" s="15"/>
      <c r="E18" s="15"/>
      <c r="F18" s="15"/>
      <c r="G18" s="15"/>
      <c r="H18" s="16">
        <f>SUM(H16:I17)</f>
        <v>1000</v>
      </c>
      <c r="I18" s="15"/>
    </row>
    <row r="19">
      <c r="A19" s="3"/>
      <c r="B19" s="3"/>
      <c r="C19" s="3"/>
      <c r="D19" s="3"/>
      <c r="E19" s="3"/>
      <c r="F19" s="3"/>
      <c r="G19" s="3"/>
      <c r="H19" s="3"/>
      <c r="I19" s="3"/>
    </row>
    <row r="20" ht="24.75" customHeight="1">
      <c r="A20" s="7" t="s">
        <v>24</v>
      </c>
      <c r="B20" s="8"/>
      <c r="C20" s="8"/>
      <c r="D20" s="8"/>
      <c r="E20" s="8"/>
      <c r="F20" s="8"/>
      <c r="G20" s="9"/>
      <c r="H20" s="18" t="s">
        <v>20</v>
      </c>
      <c r="I20" s="9"/>
    </row>
    <row r="21" ht="24.75" customHeight="1">
      <c r="A21" s="11" t="s">
        <v>25</v>
      </c>
      <c r="B21" s="12"/>
      <c r="C21" s="12"/>
      <c r="D21" s="12"/>
      <c r="E21" s="12"/>
      <c r="F21" s="12"/>
      <c r="G21" s="12"/>
      <c r="H21" s="13">
        <v>50.0</v>
      </c>
      <c r="I21" s="12"/>
    </row>
    <row r="22" ht="24.75" customHeight="1">
      <c r="A22" s="14" t="s">
        <v>26</v>
      </c>
      <c r="B22" s="15"/>
      <c r="C22" s="15"/>
      <c r="D22" s="15"/>
      <c r="E22" s="15"/>
      <c r="F22" s="15"/>
      <c r="G22" s="15"/>
      <c r="H22" s="16">
        <v>200.0</v>
      </c>
      <c r="I22" s="15"/>
    </row>
    <row r="23" ht="24.75" customHeight="1">
      <c r="A23" s="17" t="s">
        <v>23</v>
      </c>
      <c r="B23" s="15"/>
      <c r="C23" s="15"/>
      <c r="D23" s="15"/>
      <c r="E23" s="15"/>
      <c r="F23" s="15"/>
      <c r="G23" s="15"/>
      <c r="H23" s="16">
        <f>SUM(H21:I22)</f>
        <v>250</v>
      </c>
      <c r="I23" s="15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</row>
    <row r="25" ht="21.75" customHeight="1">
      <c r="A25" s="7" t="s">
        <v>27</v>
      </c>
      <c r="B25" s="8"/>
      <c r="C25" s="8"/>
      <c r="D25" s="9"/>
      <c r="E25" s="18" t="s">
        <v>28</v>
      </c>
      <c r="F25" s="9"/>
      <c r="G25" s="19" t="s">
        <v>29</v>
      </c>
      <c r="H25" s="18" t="s">
        <v>20</v>
      </c>
      <c r="I25" s="9"/>
    </row>
    <row r="26" ht="21.75" customHeight="1">
      <c r="A26" s="11" t="s">
        <v>30</v>
      </c>
      <c r="B26" s="12"/>
      <c r="C26" s="12"/>
      <c r="D26" s="12"/>
      <c r="E26" s="20">
        <v>1.0</v>
      </c>
      <c r="F26" s="12"/>
      <c r="G26" s="13">
        <v>10.0</v>
      </c>
      <c r="H26" s="13">
        <f t="shared" ref="H26:H29" si="1">E26*G26</f>
        <v>10</v>
      </c>
      <c r="I26" s="12"/>
    </row>
    <row r="27" ht="21.75" customHeight="1">
      <c r="A27" s="14" t="s">
        <v>31</v>
      </c>
      <c r="B27" s="15"/>
      <c r="C27" s="15"/>
      <c r="D27" s="15"/>
      <c r="E27" s="21">
        <v>2.0</v>
      </c>
      <c r="F27" s="15"/>
      <c r="G27" s="16">
        <v>20.0</v>
      </c>
      <c r="H27" s="13">
        <f t="shared" si="1"/>
        <v>40</v>
      </c>
      <c r="I27" s="12"/>
    </row>
    <row r="28" ht="21.75" customHeight="1">
      <c r="A28" s="14" t="s">
        <v>32</v>
      </c>
      <c r="B28" s="15"/>
      <c r="C28" s="15"/>
      <c r="D28" s="15"/>
      <c r="E28" s="21">
        <v>1.0</v>
      </c>
      <c r="F28" s="15"/>
      <c r="G28" s="16">
        <v>15.0</v>
      </c>
      <c r="H28" s="13">
        <f t="shared" si="1"/>
        <v>15</v>
      </c>
      <c r="I28" s="12"/>
    </row>
    <row r="29" ht="21.75" customHeight="1">
      <c r="A29" s="14" t="s">
        <v>33</v>
      </c>
      <c r="B29" s="15"/>
      <c r="C29" s="15"/>
      <c r="D29" s="15"/>
      <c r="E29" s="21">
        <v>1.0</v>
      </c>
      <c r="F29" s="15"/>
      <c r="G29" s="16">
        <v>7.0</v>
      </c>
      <c r="H29" s="13">
        <f t="shared" si="1"/>
        <v>7</v>
      </c>
      <c r="I29" s="12"/>
    </row>
    <row r="30" ht="18.75" customHeight="1">
      <c r="A30" s="3"/>
      <c r="B30" s="3"/>
      <c r="C30" s="3"/>
      <c r="D30" s="3"/>
      <c r="E30" s="22"/>
      <c r="G30" s="23" t="s">
        <v>34</v>
      </c>
      <c r="H30" s="13">
        <f>SUM(H26:I29)</f>
        <v>72</v>
      </c>
      <c r="I30" s="12"/>
    </row>
    <row r="31" ht="24.75" customHeight="1">
      <c r="A31" s="24" t="s">
        <v>35</v>
      </c>
      <c r="E31" s="22"/>
      <c r="G31" s="23" t="s">
        <v>36</v>
      </c>
      <c r="H31" s="13">
        <f>H18</f>
        <v>1000</v>
      </c>
      <c r="I31" s="12"/>
    </row>
    <row r="32" ht="24.75" customHeight="1">
      <c r="A32" s="25"/>
      <c r="B32" s="26"/>
      <c r="C32" s="26"/>
      <c r="D32" s="27"/>
      <c r="E32" s="22"/>
      <c r="G32" s="23" t="s">
        <v>37</v>
      </c>
      <c r="H32" s="13">
        <f>H23</f>
        <v>250</v>
      </c>
      <c r="I32" s="12"/>
    </row>
    <row r="33" ht="24.75" customHeight="1">
      <c r="A33" s="28"/>
      <c r="D33" s="29"/>
      <c r="E33" s="22"/>
      <c r="G33" s="30" t="s">
        <v>38</v>
      </c>
      <c r="H33" s="13">
        <v>0.5</v>
      </c>
      <c r="I33" s="12"/>
    </row>
    <row r="34" ht="24.75" customHeight="1">
      <c r="A34" s="31"/>
      <c r="B34" s="12"/>
      <c r="C34" s="12"/>
      <c r="D34" s="32"/>
      <c r="E34" s="22"/>
      <c r="G34" s="33" t="s">
        <v>23</v>
      </c>
      <c r="H34" s="13">
        <f>(H30+H31+H32)-H33</f>
        <v>1321.5</v>
      </c>
      <c r="I34" s="12"/>
    </row>
    <row r="35" ht="15.75" customHeight="1">
      <c r="A35" s="34"/>
      <c r="B35" s="35"/>
    </row>
    <row r="36" ht="15.0" customHeight="1">
      <c r="A36" s="36" t="s">
        <v>39</v>
      </c>
    </row>
    <row r="37" ht="15.0" customHeight="1">
      <c r="A37" s="37" t="s">
        <v>40</v>
      </c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3">
    <mergeCell ref="C10:D10"/>
    <mergeCell ref="F10:G10"/>
    <mergeCell ref="C11:D11"/>
    <mergeCell ref="C12:D12"/>
    <mergeCell ref="F13:G13"/>
    <mergeCell ref="A11:B11"/>
    <mergeCell ref="A10:B10"/>
    <mergeCell ref="A8:C8"/>
    <mergeCell ref="F12:G12"/>
    <mergeCell ref="F11:G11"/>
    <mergeCell ref="F9:G9"/>
    <mergeCell ref="H32:I32"/>
    <mergeCell ref="H31:I31"/>
    <mergeCell ref="A31:D31"/>
    <mergeCell ref="A32:D34"/>
    <mergeCell ref="A36:I36"/>
    <mergeCell ref="A37:I37"/>
    <mergeCell ref="B35:I35"/>
    <mergeCell ref="H33:I33"/>
    <mergeCell ref="H34:I34"/>
    <mergeCell ref="A6:C6"/>
    <mergeCell ref="A5:C5"/>
    <mergeCell ref="A1:B2"/>
    <mergeCell ref="A4:C4"/>
    <mergeCell ref="A3:C3"/>
    <mergeCell ref="G1:I3"/>
    <mergeCell ref="A16:G16"/>
    <mergeCell ref="H16:I16"/>
    <mergeCell ref="H17:I17"/>
    <mergeCell ref="H15:I15"/>
    <mergeCell ref="H18:I18"/>
    <mergeCell ref="A17:G17"/>
    <mergeCell ref="A15:G15"/>
    <mergeCell ref="A21:G21"/>
    <mergeCell ref="A22:G22"/>
    <mergeCell ref="A18:G18"/>
    <mergeCell ref="A20:G20"/>
    <mergeCell ref="A23:G23"/>
    <mergeCell ref="A9:B9"/>
    <mergeCell ref="C9:D9"/>
    <mergeCell ref="A12:B12"/>
    <mergeCell ref="A13:B13"/>
    <mergeCell ref="A14:B14"/>
    <mergeCell ref="A27:D27"/>
    <mergeCell ref="A28:D28"/>
    <mergeCell ref="A29:D29"/>
    <mergeCell ref="E28:F28"/>
    <mergeCell ref="E27:F27"/>
    <mergeCell ref="A26:D26"/>
    <mergeCell ref="A25:D25"/>
    <mergeCell ref="H29:I29"/>
    <mergeCell ref="H30:I30"/>
    <mergeCell ref="H22:I22"/>
    <mergeCell ref="H23:I23"/>
    <mergeCell ref="H20:I20"/>
    <mergeCell ref="H21:I21"/>
    <mergeCell ref="E25:F25"/>
    <mergeCell ref="E26:F26"/>
    <mergeCell ref="H26:I26"/>
    <mergeCell ref="H27:I27"/>
    <mergeCell ref="H28:I28"/>
    <mergeCell ref="E29:F29"/>
    <mergeCell ref="H25:I25"/>
  </mergeCells>
  <printOptions/>
  <pageMargins bottom="0.75" footer="0.0" header="0.0" left="0.7" right="0.7" top="0.75"/>
  <pageSetup orientation="portrait"/>
  <drawing r:id="rId1"/>
</worksheet>
</file>